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<sst xmlns="http://schemas.openxmlformats.org/spreadsheetml/2006/main" count="37" uniqueCount="37">
  <si>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附件2</t>
  </si>
  <si>
    <t>2020年度优秀教师和优秀教育工作者推荐指标分配表</t>
  </si>
  <si>
    <t>单位名称</t>
  </si>
  <si>
    <t>指标</t>
  </si>
  <si>
    <t>经济学院</t>
  </si>
  <si>
    <t>金融学院</t>
  </si>
  <si>
    <t>国际经济贸易学院</t>
  </si>
  <si>
    <t>工商管理学院</t>
  </si>
  <si>
    <t>管理与科学工程学院</t>
  </si>
  <si>
    <t>会计学院</t>
  </si>
  <si>
    <t>财政与公共管理学院</t>
  </si>
  <si>
    <t>法学院</t>
  </si>
  <si>
    <t>统计与应用数学学院</t>
  </si>
  <si>
    <t>艺术学院</t>
  </si>
  <si>
    <t>文学院</t>
  </si>
  <si>
    <t>马克思主义学院</t>
  </si>
  <si>
    <t>商学院</t>
  </si>
  <si>
    <t>体育教学部</t>
  </si>
  <si>
    <t>党政办公室、发展规划处</t>
  </si>
  <si>
    <t>纪委办、党委组织部（党校办）、党委宣传部、党委统战部</t>
  </si>
  <si>
    <t>人事处(党委教师工作部)</t>
  </si>
  <si>
    <t>研究生院（党委研究生工作部、学科办）</t>
  </si>
  <si>
    <t>社会合作处（校友工作办公室）、团委</t>
  </si>
  <si>
    <t>财务处、审计处</t>
  </si>
  <si>
    <t>保卫处</t>
  </si>
  <si>
    <t>图书与信息中心（图书馆）</t>
  </si>
  <si>
    <t>工会、国际交流中心（港澳台办公室、国际教育学院）</t>
  </si>
  <si>
    <t>校医院</t>
  </si>
  <si>
    <t>继续教育学院</t>
  </si>
  <si>
    <t>教务处（创业学院）</t>
  </si>
  <si>
    <t>科研处</t>
  </si>
  <si>
    <t>学生处（党委学工部、人武部）、招生就业处</t>
  </si>
  <si>
    <t>资产管理处</t>
  </si>
  <si>
    <t>离退休工作处</t>
  </si>
  <si>
    <t>中国合作社研究院、安徽经济社会发展研究院</t>
  </si>
  <si>
    <t>后勤管理服务中心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</si>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</sst>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14"/>
      <color indexed="6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0" borderId="0">
      <alignment vertical="center"/>
      <protection/>
    </xf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tabSelected="1" zoomScaleSheetLayoutView="100" workbookViewId="0" topLeftCell="A1">
      <selection activeCell="B1" sqref="B1"/>
    </sheetView>
  </sheetViews>
  <sheetFormatPr defaultColWidth="9.00390625" defaultRowHeight="19.5" customHeight="1"/>
  <cols>
    <col min="1" max="1" width="69.875" style="1" customWidth="1"/>
    <col min="2" max="2" width="10.50390625" style="3" customWidth="1"/>
    <col min="3" max="16384" width="9.00390625" style="1" customWidth="1"/>
  </cols>
  <sheetData>
    <row r="1" ht="19.5" customHeight="1">
      <c r="A1" s="1" t="s">
        <v>0</v>
      </c>
    </row>
    <row r="2" spans="1:2" ht="57.75" customHeight="1">
      <c r="A2" s="4" t="s">
        <v>1</v>
      </c>
      <c r="B2" s="5"/>
    </row>
    <row r="3" spans="1:2" s="1" customFormat="1" ht="30.75" customHeight="1">
      <c r="A3" s="6" t="s">
        <v>2</v>
      </c>
      <c r="B3" s="7" t="s">
        <v>3</v>
      </c>
    </row>
    <row r="4" spans="1:2" s="1" customFormat="1" ht="22.5" customHeight="1">
      <c r="A4" s="8" t="s">
        <v>4</v>
      </c>
      <c r="B4" s="9">
        <v>3</v>
      </c>
    </row>
    <row r="5" spans="1:2" s="1" customFormat="1" ht="22.5" customHeight="1">
      <c r="A5" s="8" t="s">
        <v>5</v>
      </c>
      <c r="B5" s="9">
        <v>5</v>
      </c>
    </row>
    <row r="6" spans="1:2" s="1" customFormat="1" ht="22.5" customHeight="1">
      <c r="A6" s="8" t="s">
        <v>6</v>
      </c>
      <c r="B6" s="9">
        <v>3</v>
      </c>
    </row>
    <row r="7" spans="1:2" s="1" customFormat="1" ht="22.5" customHeight="1">
      <c r="A7" s="8" t="s">
        <v>7</v>
      </c>
      <c r="B7" s="9">
        <v>5</v>
      </c>
    </row>
    <row r="8" spans="1:2" s="1" customFormat="1" ht="22.5" customHeight="1">
      <c r="A8" s="8" t="s">
        <v>8</v>
      </c>
      <c r="B8" s="9">
        <v>6</v>
      </c>
    </row>
    <row r="9" spans="1:2" s="1" customFormat="1" ht="22.5" customHeight="1">
      <c r="A9" s="8" t="s">
        <v>9</v>
      </c>
      <c r="B9" s="9">
        <v>5</v>
      </c>
    </row>
    <row r="10" spans="1:2" s="1" customFormat="1" ht="22.5" customHeight="1">
      <c r="A10" s="8" t="s">
        <v>10</v>
      </c>
      <c r="B10" s="9">
        <v>3</v>
      </c>
    </row>
    <row r="11" spans="1:2" s="1" customFormat="1" ht="22.5" customHeight="1">
      <c r="A11" s="8" t="s">
        <v>11</v>
      </c>
      <c r="B11" s="9">
        <v>3</v>
      </c>
    </row>
    <row r="12" spans="1:2" s="1" customFormat="1" ht="22.5" customHeight="1">
      <c r="A12" s="8" t="s">
        <v>12</v>
      </c>
      <c r="B12" s="9">
        <v>4</v>
      </c>
    </row>
    <row r="13" spans="1:2" s="1" customFormat="1" ht="22.5" customHeight="1">
      <c r="A13" s="8" t="s">
        <v>13</v>
      </c>
      <c r="B13" s="9">
        <v>4</v>
      </c>
    </row>
    <row r="14" spans="1:2" s="1" customFormat="1" ht="22.5" customHeight="1">
      <c r="A14" s="8" t="s">
        <v>14</v>
      </c>
      <c r="B14" s="9">
        <v>7</v>
      </c>
    </row>
    <row r="15" spans="1:2" s="1" customFormat="1" ht="22.5" customHeight="1">
      <c r="A15" s="8" t="s">
        <v>15</v>
      </c>
      <c r="B15" s="9">
        <v>2</v>
      </c>
    </row>
    <row r="16" spans="1:2" s="1" customFormat="1" ht="22.5" customHeight="1">
      <c r="A16" s="8" t="s">
        <v>16</v>
      </c>
      <c r="B16" s="9">
        <v>1</v>
      </c>
    </row>
    <row r="17" spans="1:2" s="1" customFormat="1" ht="22.5" customHeight="1">
      <c r="A17" s="8" t="s">
        <v>17</v>
      </c>
      <c r="B17" s="9">
        <v>1</v>
      </c>
    </row>
    <row r="18" spans="1:2" s="1" customFormat="1" ht="22.5" customHeight="1">
      <c r="A18" s="8" t="s">
        <v>18</v>
      </c>
      <c r="B18" s="9">
        <v>1</v>
      </c>
    </row>
    <row r="19" spans="1:2" s="1" customFormat="1" ht="22.5" customHeight="1">
      <c r="A19" s="8" t="s">
        <v>19</v>
      </c>
      <c r="B19" s="9">
        <v>1</v>
      </c>
    </row>
    <row r="20" spans="1:2" s="1" customFormat="1" ht="22.5" customHeight="1">
      <c r="A20" s="8" t="s">
        <v>20</v>
      </c>
      <c r="B20" s="9">
        <v>1</v>
      </c>
    </row>
    <row r="21" spans="1:2" s="1" customFormat="1" ht="22.5" customHeight="1">
      <c r="A21" s="8" t="s">
        <v>21</v>
      </c>
      <c r="B21" s="9">
        <v>1</v>
      </c>
    </row>
    <row r="22" spans="1:2" s="1" customFormat="1" ht="22.5" customHeight="1">
      <c r="A22" s="8" t="s">
        <v>22</v>
      </c>
      <c r="B22" s="9">
        <v>1</v>
      </c>
    </row>
    <row r="23" spans="1:2" s="2" customFormat="1" ht="22.5" customHeight="1">
      <c r="A23" s="8" t="s">
        <v>23</v>
      </c>
      <c r="B23" s="9">
        <v>1</v>
      </c>
    </row>
    <row r="24" spans="1:2" s="1" customFormat="1" ht="22.5" customHeight="1">
      <c r="A24" s="8" t="s">
        <v>24</v>
      </c>
      <c r="B24" s="9">
        <v>1</v>
      </c>
    </row>
    <row r="25" spans="1:2" s="1" customFormat="1" ht="22.5" customHeight="1">
      <c r="A25" s="8" t="s">
        <v>25</v>
      </c>
      <c r="B25" s="9">
        <v>3</v>
      </c>
    </row>
    <row r="26" spans="1:2" s="1" customFormat="1" ht="22.5" customHeight="1">
      <c r="A26" s="8" t="s">
        <v>26</v>
      </c>
      <c r="B26" s="9">
        <v>1</v>
      </c>
    </row>
    <row r="27" spans="1:2" s="1" customFormat="1" ht="22.5" customHeight="1">
      <c r="A27" s="8" t="s">
        <v>27</v>
      </c>
      <c r="B27" s="9">
        <v>1</v>
      </c>
    </row>
    <row r="28" spans="1:2" s="1" customFormat="1" ht="22.5" customHeight="1">
      <c r="A28" s="8" t="s">
        <v>28</v>
      </c>
      <c r="B28" s="9">
        <v>1</v>
      </c>
    </row>
    <row r="29" spans="1:2" s="1" customFormat="1" ht="22.5" customHeight="1">
      <c r="A29" s="8" t="s">
        <v>29</v>
      </c>
      <c r="B29" s="9">
        <v>2</v>
      </c>
    </row>
    <row r="30" spans="1:2" s="1" customFormat="1" ht="22.5" customHeight="1">
      <c r="A30" s="8" t="s">
        <v>30</v>
      </c>
      <c r="B30" s="9">
        <v>1</v>
      </c>
    </row>
    <row r="31" spans="1:2" s="1" customFormat="1" ht="22.5" customHeight="1">
      <c r="A31" s="8" t="s">
        <v>31</v>
      </c>
      <c r="B31" s="9">
        <v>1</v>
      </c>
    </row>
    <row r="32" spans="1:2" s="1" customFormat="1" ht="22.5" customHeight="1">
      <c r="A32" s="8" t="s">
        <v>32</v>
      </c>
      <c r="B32" s="9">
        <v>1</v>
      </c>
    </row>
    <row r="33" spans="1:2" s="1" customFormat="1" ht="22.5" customHeight="1">
      <c r="A33" s="8" t="s">
        <v>33</v>
      </c>
      <c r="B33" s="9">
        <v>0</v>
      </c>
    </row>
    <row r="34" spans="1:2" s="1" customFormat="1" ht="22.5" customHeight="1">
      <c r="A34" s="8" t="s">
        <v>34</v>
      </c>
      <c r="B34" s="9">
        <v>1</v>
      </c>
    </row>
    <row r="35" spans="1:2" s="1" customFormat="1" ht="22.5" customHeight="1">
      <c r="A35" s="8" t="s">
        <v>35</v>
      </c>
      <c r="B35" s="9">
        <v>3</v>
      </c>
    </row>
    <row r="36" spans="1:2" s="1" customFormat="1" ht="22.5" customHeight="1">
      <c r="A36" s="8" t="s">
        <v>36</v>
      </c>
      <c r="B36" s="9">
        <f>SUM(B4:B35)</f>
        <v>74</v>
      </c>
    </row>
    <row r="37" s="1" customFormat="1" ht="22.5" customHeight="1">
      <c r="B37" s="3"/>
    </row>
    <row r="38" s="1" customFormat="1" ht="22.5" customHeight="1">
      <c r="B38" s="3"/>
    </row>
    <row r="39" s="1" customFormat="1" ht="22.5" customHeight="1">
      <c r="B39" s="3"/>
    </row>
    <row r="40" s="1" customFormat="1" ht="22.5" customHeight="1">
      <c r="B40" s="3"/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Loong.W</cp:lastModifiedBy>
  <cp:lastPrinted>2013-06-21T07:27:59Z</cp:lastPrinted>
  <dcterms:created xsi:type="dcterms:W3CDTF">1996-12-17T01:32:42Z</dcterms:created>
  <dcterms:modified xsi:type="dcterms:W3CDTF">2020-07-03T06:42:12Z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